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63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<sst xmlns="http://schemas.openxmlformats.org/spreadsheetml/2006/main" count="132" uniqueCount="95">
  <si>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</si>
  <si>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</si>
  <si>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</si>
  <si>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</si>
  <si>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</si>
  <si>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</si>
  <si>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</si>
  <si>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</si>
  <si>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</si>
  <si>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</si>
  <si>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</si>
  <si>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</si>
  <si>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</si>
  <si>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</si>
  <si>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</si>
  <si>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</si>
  <si>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</si>
  <si>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</si>
  <si>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</si>
  <si>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</si>
  <si>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</si>
  <si>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</si>
  <si>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</si>
  <si>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</si>
  <si>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</si>
  <si>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</si>
  <si>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</si>
  <si>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</si>
  <si>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</si>
  <si>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</si>
  <si>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</si>
  <si>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</si>
  <si>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</si>
  <si>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</si>
  <si>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</si>
  <si>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</si>
  <si>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</si>
  <si>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</si>
  <si>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</si>
  <si>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</si>
  <si>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</si>
  <si>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</si>
  <si>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</si>
  <si>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</si>
  <si>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</si>
  <si>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</si>
  <si>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</si>
  <si>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</si>
  <si>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</si>
  <si>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</si>
  <si>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</si>
  <si>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</si>
  <si>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</si>
  <si>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</si>
  <si>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</si>
  <si>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</si>
  <si>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</si>
  <si>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</si>
  <si>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</si>
  <si>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</si>
  <si>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</si>
  <si>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</si>
  <si>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</si>
  <si>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</si>
  <si>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</si>
  <si>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</si>
  <si>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</si>
  <si>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</si>
  <si>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</si>
  <si>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</si>
  <si>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</si>
  <si>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</si>
  <si>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</si>
  <si>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</si>
  <si>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</si>
  <si>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</si>
  <si>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</si>
  <si>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</si>
  <si>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</si>
  <si>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</si>
  <si>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</si>
  <si>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</si>
  <si>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</si>
  <si>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</si>
  <si>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</si>
  <si>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</si>
  <si>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</si>
  <si>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</si>
  <si>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</si>
  <si>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</si>
  <si>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- 6812,50 м2, в т.ч. площадь жилых помещений - 6754,80 м2, площадь нежилых помещений - 57,70 м2</t>
  </si>
  <si>
    <t>по адресу: Свердловская область, г. Екатеринбург,  ул. Викулова д.№63/1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</si>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</sst>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12" sqref="B12:F12"/>
    </sheetView>
  </sheetViews>
  <sheetFormatPr defaultRowHeight="15" x14ac:dyDescent="0.25"/>
  <cols>
    <col min="1" max="1" width="5.42578125" style="4" customWidth="1"/>
    <col min="2" max="2" width="45.140625" style="3" customWidth="1"/>
    <col min="3" max="3" width="5.85546875" style="3" customWidth="1"/>
    <col min="4" max="4" width="16" style="2" customWidth="1"/>
    <col min="5" max="5" width="19.28515625" style="2" customWidth="1"/>
    <col min="6" max="6" width="16.5703125" style="2" customWidth="1"/>
    <col min="7" max="7" width="19.42578125" style="2" customWidth="1"/>
    <col min="8" max="8" width="16.85546875" style="1" customWidth="1"/>
    <col min="9" max="9" width="14.7109375" style="1" customWidth="1"/>
    <col min="10" max="10" width="15.28515625" style="1" customWidth="1"/>
    <col min="11" max="16384" width="9.140625" style="1"/>
  </cols>
  <sheetData>
    <row r="1" spans="1:10" s="5" customFormat="1" x14ac:dyDescent="0.2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5" customFormat="1" x14ac:dyDescent="0.25">
      <c r="A2" s="64" t="s">
        <v>93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5" customFormat="1" x14ac:dyDescent="0.25">
      <c r="A3" s="64" t="s">
        <v>92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5" customFormat="1" ht="15.75" x14ac:dyDescent="0.25">
      <c r="A4" s="63" t="s">
        <v>91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5" customFormat="1" ht="15" customHeight="1" x14ac:dyDescent="0.25">
      <c r="A5" s="62" t="s">
        <v>90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s="5" customFormat="1" ht="15" customHeight="1" x14ac:dyDescent="0.25">
      <c r="A6" s="12" t="s">
        <v>89</v>
      </c>
      <c r="B6" s="29" t="s">
        <v>88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38</v>
      </c>
      <c r="E7" s="27"/>
      <c r="F7" s="27" t="s">
        <v>37</v>
      </c>
      <c r="G7" s="27"/>
    </row>
    <row r="8" spans="1:10" s="5" customFormat="1" ht="30" x14ac:dyDescent="0.25">
      <c r="A8" s="61" t="s">
        <v>87</v>
      </c>
      <c r="B8" s="23" t="s">
        <v>86</v>
      </c>
      <c r="C8" s="23" t="s">
        <v>17</v>
      </c>
      <c r="D8" s="35">
        <v>2001777.77</v>
      </c>
      <c r="E8" s="35"/>
      <c r="F8" s="35">
        <v>2019657.06</v>
      </c>
      <c r="G8" s="35"/>
    </row>
    <row r="9" spans="1:10" s="5" customFormat="1" ht="30" x14ac:dyDescent="0.25">
      <c r="A9" s="24" t="s">
        <v>85</v>
      </c>
      <c r="B9" s="23" t="s">
        <v>84</v>
      </c>
      <c r="C9" s="23" t="s">
        <v>17</v>
      </c>
      <c r="D9" s="35">
        <v>17088.48</v>
      </c>
      <c r="E9" s="35"/>
      <c r="F9" s="35">
        <v>17093.78</v>
      </c>
      <c r="G9" s="35"/>
    </row>
    <row r="10" spans="1:10" s="9" customFormat="1" ht="14.25" x14ac:dyDescent="0.2">
      <c r="A10" s="33"/>
      <c r="B10" s="32" t="s">
        <v>30</v>
      </c>
      <c r="C10" s="32"/>
      <c r="D10" s="60">
        <v>2018866.25</v>
      </c>
      <c r="E10" s="60"/>
      <c r="F10" s="60">
        <v>2036750.84</v>
      </c>
      <c r="G10" s="60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83</v>
      </c>
      <c r="B12" s="59" t="s">
        <v>82</v>
      </c>
      <c r="C12" s="59"/>
      <c r="D12" s="59"/>
      <c r="E12" s="59"/>
      <c r="F12" s="59"/>
      <c r="G12" s="17"/>
    </row>
    <row r="13" spans="1:10" s="56" customFormat="1" ht="46.5" customHeight="1" x14ac:dyDescent="0.25">
      <c r="A13" s="54" t="s">
        <v>12</v>
      </c>
      <c r="B13" s="54" t="s">
        <v>11</v>
      </c>
      <c r="C13" s="54" t="s">
        <v>10</v>
      </c>
      <c r="D13" s="58" t="s">
        <v>81</v>
      </c>
      <c r="E13" s="58"/>
      <c r="F13" s="57" t="s">
        <v>80</v>
      </c>
      <c r="G13" s="3"/>
    </row>
    <row r="14" spans="1:10" ht="60" x14ac:dyDescent="0.25">
      <c r="A14" s="55" t="s">
        <v>79</v>
      </c>
      <c r="B14" s="54" t="s">
        <v>78</v>
      </c>
      <c r="C14" s="54" t="s">
        <v>17</v>
      </c>
      <c r="D14" s="53">
        <v>74666.36</v>
      </c>
      <c r="E14" s="53"/>
      <c r="F14" s="50">
        <v>0.91334996941896029</v>
      </c>
    </row>
    <row r="15" spans="1:10" ht="30" x14ac:dyDescent="0.25">
      <c r="A15" s="55" t="s">
        <v>77</v>
      </c>
      <c r="B15" s="54" t="s">
        <v>76</v>
      </c>
      <c r="C15" s="54" t="s">
        <v>17</v>
      </c>
      <c r="D15" s="53">
        <v>47878.7</v>
      </c>
      <c r="E15" s="53"/>
      <c r="F15" s="50">
        <v>0.58567217125382254</v>
      </c>
    </row>
    <row r="16" spans="1:10" ht="75" x14ac:dyDescent="0.25">
      <c r="A16" s="55" t="s">
        <v>75</v>
      </c>
      <c r="B16" s="54" t="s">
        <v>74</v>
      </c>
      <c r="C16" s="54" t="s">
        <v>17</v>
      </c>
      <c r="D16" s="53">
        <v>264882.95</v>
      </c>
      <c r="E16" s="53"/>
      <c r="F16" s="50">
        <v>3.2401584097859328</v>
      </c>
    </row>
    <row r="17" spans="1:10" ht="60" x14ac:dyDescent="0.25">
      <c r="A17" s="55" t="s">
        <v>73</v>
      </c>
      <c r="B17" s="54" t="s">
        <v>72</v>
      </c>
      <c r="C17" s="54" t="s">
        <v>17</v>
      </c>
      <c r="D17" s="53">
        <v>175803.1</v>
      </c>
      <c r="E17" s="53"/>
      <c r="F17" s="50">
        <v>2.1504966360856268</v>
      </c>
    </row>
    <row r="18" spans="1:10" ht="30" x14ac:dyDescent="0.25">
      <c r="A18" s="55" t="s">
        <v>71</v>
      </c>
      <c r="B18" s="54" t="s">
        <v>70</v>
      </c>
      <c r="C18" s="54" t="s">
        <v>17</v>
      </c>
      <c r="D18" s="53">
        <v>158541.09999999998</v>
      </c>
      <c r="E18" s="53"/>
      <c r="F18" s="50">
        <v>1.9393406727828744</v>
      </c>
    </row>
    <row r="19" spans="1:10" ht="45" x14ac:dyDescent="0.25">
      <c r="A19" s="55" t="s">
        <v>69</v>
      </c>
      <c r="B19" s="54" t="s">
        <v>68</v>
      </c>
      <c r="C19" s="54" t="s">
        <v>17</v>
      </c>
      <c r="D19" s="53">
        <v>0</v>
      </c>
      <c r="E19" s="53"/>
      <c r="F19" s="50">
        <v>0</v>
      </c>
    </row>
    <row r="20" spans="1:10" ht="30" x14ac:dyDescent="0.25">
      <c r="A20" s="55" t="s">
        <v>67</v>
      </c>
      <c r="B20" s="54" t="s">
        <v>66</v>
      </c>
      <c r="C20" s="54" t="s">
        <v>17</v>
      </c>
      <c r="D20" s="53">
        <v>988955.57</v>
      </c>
      <c r="E20" s="53"/>
      <c r="F20" s="50">
        <v>12.097315840978593</v>
      </c>
    </row>
    <row r="21" spans="1:10" s="15" customFormat="1" x14ac:dyDescent="0.25">
      <c r="A21" s="52"/>
      <c r="B21" s="52" t="s">
        <v>30</v>
      </c>
      <c r="C21" s="52"/>
      <c r="D21" s="51">
        <v>1552186.6799999997</v>
      </c>
      <c r="E21" s="51"/>
      <c r="F21" s="50">
        <v>18.986993027522931</v>
      </c>
      <c r="G21" s="16"/>
    </row>
    <row r="23" spans="1:10" s="5" customFormat="1" x14ac:dyDescent="0.25">
      <c r="A23" s="12" t="s">
        <v>65</v>
      </c>
      <c r="B23" s="29" t="s">
        <v>64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6"/>
      <c r="B24" s="49" t="s">
        <v>63</v>
      </c>
      <c r="C24" s="46" t="s">
        <v>10</v>
      </c>
      <c r="D24" s="45" t="s">
        <v>62</v>
      </c>
      <c r="E24" s="46" t="s">
        <v>61</v>
      </c>
      <c r="F24" s="46" t="s">
        <v>60</v>
      </c>
      <c r="G24" s="45" t="s">
        <v>59</v>
      </c>
      <c r="H24" s="45" t="s">
        <v>58</v>
      </c>
      <c r="I24" s="27" t="s">
        <v>36</v>
      </c>
      <c r="J24" s="27"/>
    </row>
    <row r="25" spans="1:10" s="25" customFormat="1" ht="43.5" customHeight="1" x14ac:dyDescent="0.25">
      <c r="A25" s="42"/>
      <c r="B25" s="48"/>
      <c r="C25" s="42"/>
      <c r="D25" s="40"/>
      <c r="E25" s="42"/>
      <c r="F25" s="42"/>
      <c r="G25" s="40"/>
      <c r="H25" s="40"/>
      <c r="I25" s="28" t="s">
        <v>35</v>
      </c>
      <c r="J25" s="23" t="s">
        <v>34</v>
      </c>
    </row>
    <row r="26" spans="1:10" s="5" customFormat="1" x14ac:dyDescent="0.25">
      <c r="A26" s="24" t="s">
        <v>57</v>
      </c>
      <c r="B26" s="23" t="s">
        <v>56</v>
      </c>
      <c r="C26" s="23" t="s">
        <v>53</v>
      </c>
      <c r="D26" s="39">
        <v>931.96</v>
      </c>
      <c r="E26" s="39">
        <v>1516360.62</v>
      </c>
      <c r="F26" s="39">
        <v>1516360.62</v>
      </c>
      <c r="G26" s="39">
        <v>1256145.42</v>
      </c>
      <c r="H26" s="39">
        <v>1298241.5</v>
      </c>
      <c r="I26" s="39">
        <v>-260215.20000000019</v>
      </c>
      <c r="J26" s="39">
        <v>-218119.12000000011</v>
      </c>
    </row>
    <row r="27" spans="1:10" s="5" customFormat="1" x14ac:dyDescent="0.25">
      <c r="A27" s="24" t="s">
        <v>55</v>
      </c>
      <c r="B27" s="23" t="s">
        <v>54</v>
      </c>
      <c r="C27" s="23" t="s">
        <v>53</v>
      </c>
      <c r="D27" s="39">
        <v>474.5</v>
      </c>
      <c r="E27" s="39">
        <v>772824.38</v>
      </c>
      <c r="F27" s="39">
        <v>772824.38</v>
      </c>
      <c r="G27" s="39">
        <v>615910.59</v>
      </c>
      <c r="H27" s="39">
        <v>583859.52</v>
      </c>
      <c r="I27" s="39">
        <v>-156913.79000000004</v>
      </c>
      <c r="J27" s="39">
        <v>-188964.86</v>
      </c>
    </row>
    <row r="28" spans="1:10" s="5" customFormat="1" x14ac:dyDescent="0.25">
      <c r="A28" s="24" t="s">
        <v>52</v>
      </c>
      <c r="B28" s="23" t="s">
        <v>51</v>
      </c>
      <c r="C28" s="23" t="s">
        <v>46</v>
      </c>
      <c r="D28" s="39">
        <v>6015.5</v>
      </c>
      <c r="E28" s="39">
        <v>174855.31</v>
      </c>
      <c r="F28" s="39">
        <v>174855.31</v>
      </c>
      <c r="G28" s="39">
        <v>174196.12</v>
      </c>
      <c r="H28" s="39">
        <v>173116.83</v>
      </c>
      <c r="I28" s="39">
        <v>-659.19000000000233</v>
      </c>
      <c r="J28" s="39">
        <v>-1738.4800000000105</v>
      </c>
    </row>
    <row r="29" spans="1:10" s="5" customFormat="1" x14ac:dyDescent="0.25">
      <c r="A29" s="24" t="s">
        <v>50</v>
      </c>
      <c r="B29" s="23" t="s">
        <v>49</v>
      </c>
      <c r="C29" s="23" t="s">
        <v>46</v>
      </c>
      <c r="D29" s="39">
        <v>7380</v>
      </c>
      <c r="E29" s="39">
        <v>239752.41</v>
      </c>
      <c r="F29" s="39">
        <v>239752.41</v>
      </c>
      <c r="G29" s="39">
        <v>271310.55</v>
      </c>
      <c r="H29" s="39">
        <v>273082.46999999997</v>
      </c>
      <c r="I29" s="39">
        <v>31558.139999999985</v>
      </c>
      <c r="J29" s="39">
        <v>33330.059999999969</v>
      </c>
    </row>
    <row r="30" spans="1:10" s="5" customFormat="1" x14ac:dyDescent="0.25">
      <c r="A30" s="24" t="s">
        <v>48</v>
      </c>
      <c r="B30" s="23" t="s">
        <v>47</v>
      </c>
      <c r="C30" s="23" t="s">
        <v>46</v>
      </c>
      <c r="D30" s="39">
        <v>13395.5</v>
      </c>
      <c r="E30" s="39">
        <v>235126.58</v>
      </c>
      <c r="F30" s="39">
        <v>235126.58</v>
      </c>
      <c r="G30" s="39">
        <v>255045.45</v>
      </c>
      <c r="H30" s="39">
        <v>249595.78</v>
      </c>
      <c r="I30" s="39">
        <v>19918.870000000024</v>
      </c>
      <c r="J30" s="39">
        <v>14469.200000000012</v>
      </c>
    </row>
    <row r="31" spans="1:10" s="5" customFormat="1" ht="15" customHeight="1" x14ac:dyDescent="0.25">
      <c r="A31" s="24" t="s">
        <v>45</v>
      </c>
      <c r="B31" s="23" t="s">
        <v>44</v>
      </c>
      <c r="C31" s="23" t="s">
        <v>43</v>
      </c>
      <c r="D31" s="39">
        <v>289124</v>
      </c>
      <c r="E31" s="39">
        <v>629350.23</v>
      </c>
      <c r="F31" s="39">
        <v>629350.23</v>
      </c>
      <c r="G31" s="39">
        <v>596659.72</v>
      </c>
      <c r="H31" s="39">
        <v>576950.01</v>
      </c>
      <c r="I31" s="39">
        <v>-32690.510000000009</v>
      </c>
      <c r="J31" s="39">
        <v>-52400.219999999972</v>
      </c>
    </row>
    <row r="32" spans="1:10" s="9" customFormat="1" ht="14.25" x14ac:dyDescent="0.2">
      <c r="A32" s="33"/>
      <c r="B32" s="33" t="s">
        <v>30</v>
      </c>
      <c r="C32" s="32"/>
      <c r="D32" s="37"/>
      <c r="E32" s="47">
        <v>3568269.5300000003</v>
      </c>
      <c r="F32" s="47">
        <v>3568269.5300000003</v>
      </c>
      <c r="G32" s="47">
        <v>3169267.8499999996</v>
      </c>
      <c r="H32" s="47">
        <v>3154846.1100000003</v>
      </c>
      <c r="I32" s="47">
        <v>-399001.68000000028</v>
      </c>
      <c r="J32" s="47">
        <v>-413423.4200000001</v>
      </c>
    </row>
    <row r="34" spans="1:9" s="5" customFormat="1" ht="15" customHeight="1" x14ac:dyDescent="0.25">
      <c r="A34" s="12" t="s">
        <v>42</v>
      </c>
      <c r="B34" s="29" t="s">
        <v>41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6" t="s">
        <v>12</v>
      </c>
      <c r="B35" s="46" t="s">
        <v>11</v>
      </c>
      <c r="C35" s="46" t="s">
        <v>10</v>
      </c>
      <c r="D35" s="46" t="s">
        <v>40</v>
      </c>
      <c r="E35" s="41" t="s">
        <v>39</v>
      </c>
      <c r="F35" s="45" t="s">
        <v>38</v>
      </c>
      <c r="G35" s="45" t="s">
        <v>37</v>
      </c>
      <c r="H35" s="44" t="s">
        <v>36</v>
      </c>
      <c r="I35" s="43"/>
    </row>
    <row r="36" spans="1:9" s="25" customFormat="1" ht="25.5" customHeight="1" x14ac:dyDescent="0.25">
      <c r="A36" s="42"/>
      <c r="B36" s="42"/>
      <c r="C36" s="42"/>
      <c r="D36" s="42"/>
      <c r="E36" s="41"/>
      <c r="F36" s="40"/>
      <c r="G36" s="40"/>
      <c r="H36" s="28" t="s">
        <v>35</v>
      </c>
      <c r="I36" s="23" t="s">
        <v>34</v>
      </c>
    </row>
    <row r="37" spans="1:9" s="5" customFormat="1" hidden="1" x14ac:dyDescent="0.25">
      <c r="A37" s="24" t="s">
        <v>32</v>
      </c>
      <c r="B37" s="23" t="s">
        <v>33</v>
      </c>
      <c r="C37" s="23" t="s">
        <v>17</v>
      </c>
      <c r="D37" s="24"/>
      <c r="E37" s="24"/>
      <c r="F37" s="39"/>
      <c r="G37" s="39">
        <v>0</v>
      </c>
      <c r="H37" s="38"/>
      <c r="I37" s="38"/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39">
        <v>27360</v>
      </c>
      <c r="E38" s="39">
        <v>27360</v>
      </c>
      <c r="F38" s="39">
        <v>28200</v>
      </c>
      <c r="G38" s="39">
        <v>27849.09</v>
      </c>
      <c r="H38" s="38">
        <v>840</v>
      </c>
      <c r="I38" s="38">
        <v>489.09000000000015</v>
      </c>
    </row>
    <row r="39" spans="1:9" s="9" customFormat="1" ht="14.25" x14ac:dyDescent="0.2">
      <c r="A39" s="33"/>
      <c r="B39" s="33" t="s">
        <v>30</v>
      </c>
      <c r="C39" s="33"/>
      <c r="D39" s="37">
        <v>27360</v>
      </c>
      <c r="E39" s="37">
        <v>27360</v>
      </c>
      <c r="F39" s="37">
        <v>28200</v>
      </c>
      <c r="G39" s="37">
        <v>27849.09</v>
      </c>
      <c r="H39" s="37">
        <v>840</v>
      </c>
      <c r="I39" s="37">
        <v>489.09000000000015</v>
      </c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ht="15" customHeight="1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28.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3.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30" x14ac:dyDescent="0.25">
      <c r="A52" s="24" t="s">
        <v>7</v>
      </c>
      <c r="B52" s="23" t="s">
        <v>6</v>
      </c>
      <c r="C52" s="23" t="s">
        <v>3</v>
      </c>
      <c r="D52" s="22">
        <v>6</v>
      </c>
      <c r="E52" s="21">
        <v>306300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623272.93999999994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3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B50:G50"/>
    <mergeCell ref="E51:F51"/>
    <mergeCell ref="E52:F52"/>
    <mergeCell ref="E53:F53"/>
    <mergeCell ref="B55:D55"/>
    <mergeCell ref="E55:F55"/>
    <mergeCell ref="F46:G46"/>
    <mergeCell ref="G35:G36"/>
    <mergeCell ref="H35:I35"/>
    <mergeCell ref="D42:E42"/>
    <mergeCell ref="F42:G42"/>
    <mergeCell ref="D43:E43"/>
    <mergeCell ref="F43:G43"/>
    <mergeCell ref="F35:F36"/>
    <mergeCell ref="B34:I34"/>
    <mergeCell ref="D47:E47"/>
    <mergeCell ref="F47:G47"/>
    <mergeCell ref="D48:E48"/>
    <mergeCell ref="F48:G48"/>
    <mergeCell ref="D44:E44"/>
    <mergeCell ref="F44:G44"/>
    <mergeCell ref="D45:E45"/>
    <mergeCell ref="F45:G45"/>
    <mergeCell ref="D46:E4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2019-12-11T11:49:18Z</dcterms:created>
  <dcterms:modified xsi:type="dcterms:W3CDTF">2019-12-11T11:49:23Z</dcterms:modified>
</cp:coreProperties>
</file>